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ARROLLO SOCIAL 2018\LTAIPSLP84\LTAIPSLP84XXXIVA\"/>
    </mc:Choice>
  </mc:AlternateContent>
  <bookViews>
    <workbookView xWindow="-120" yWindow="-120" windowWidth="24240" windowHeight="13140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<sst xmlns="http://schemas.openxmlformats.org/spreadsheetml/2006/main" count="596" uniqueCount="316">
  <si>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</si>
  <si>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</si>
  <si>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</si>
  <si>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</si>
  <si>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</si>
  <si>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</si>
  <si>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</si>
  <si>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</si>
  <si>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</si>
  <si>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</si>
  <si>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</si>
  <si>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</si>
  <si>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</si>
  <si>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</si>
  <si>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</si>
  <si>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</si>
  <si>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</si>
  <si>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</si>
  <si>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</si>
  <si>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</si>
  <si>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</si>
  <si>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</si>
  <si>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</si>
  <si>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</si>
  <si>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</si>
  <si>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</si>
  <si>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</si>
  <si>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</si>
  <si>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</si>
  <si>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</si>
  <si>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</si>
  <si>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</si>
  <si>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</si>
  <si>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</si>
  <si>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</si>
  <si>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</si>
  <si>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</si>
  <si>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</si>
  <si>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</si>
  <si>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</si>
  <si>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</si>
  <si>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</si>
  <si>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</si>
  <si>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</si>
  <si>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</si>
  <si>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</si>
  <si>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</si>
  <si>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</si>
  <si>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</si>
  <si>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</si>
  <si>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</si>
  <si>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</si>
  <si>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</si>
  <si>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</si>
  <si>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</si>
  <si>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</si>
  <si>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</si>
  <si>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</si>
  <si>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</si>
  <si>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</si>
  <si>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</si>
  <si>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</si>
  <si>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</si>
  <si>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</si>
  <si>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</si>
  <si>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</si>
  <si>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</si>
  <si>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</si>
  <si>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</si>
  <si>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</si>
  <si>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</si>
  <si>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</si>
  <si>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</si>
  <si>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</si>
  <si>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</si>
  <si>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</si>
  <si>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</si>
  <si>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</si>
  <si>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</si>
  <si>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</si>
  <si>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</si>
  <si>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</si>
  <si>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</si>
  <si>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</si>
  <si>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</si>
  <si>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</si>
  <si>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</si>
  <si>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</si>
  <si>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</si>
  <si>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</si>
  <si>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</si>
  <si>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</si>
  <si>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</si>
  <si>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</si>
  <si>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</si>
  <si>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</si>
  <si>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</si>
  <si>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</si>
  <si>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</si>
  <si>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</si>
  <si>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</si>
  <si>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</si>
  <si>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</si>
  <si>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</si>
  <si>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</si>
  <si>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</si>
  <si>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</si>
  <si>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</si>
  <si>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</si>
  <si>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</si>
  <si>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</si>
  <si>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</si>
  <si>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</si>
  <si>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</si>
  <si>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</si>
  <si>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</si>
  <si>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</si>
  <si>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</si>
  <si>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</si>
  <si>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</si>
  <si>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</si>
  <si>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</si>
  <si>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</si>
  <si>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</si>
  <si>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</si>
  <si>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</si>
  <si>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</si>
  <si>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</si>
  <si>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</si>
  <si>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</si>
  <si>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</si>
  <si>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</si>
  <si>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</si>
  <si>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</si>
  <si>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</si>
  <si>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</si>
  <si>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</si>
  <si>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</si>
  <si>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</si>
  <si>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</si>
  <si>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</si>
  <si>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</si>
  <si>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</si>
  <si>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</si>
  <si>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</si>
  <si>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</si>
  <si>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</si>
  <si>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</si>
  <si>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</si>
  <si>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</si>
  <si>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</si>
  <si>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</si>
  <si>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</si>
  <si>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</si>
  <si>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</si>
  <si>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</si>
  <si>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</si>
  <si>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</si>
  <si>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</si>
  <si>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</si>
  <si>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</si>
  <si>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</si>
  <si>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</si>
  <si>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</si>
  <si>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</si>
  <si>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</si>
  <si>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</si>
  <si>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</si>
  <si>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</si>
  <si>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</si>
  <si>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</si>
  <si>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</si>
  <si>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</si>
  <si>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</si>
  <si>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</si>
  <si>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</si>
  <si>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</si>
  <si>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</si>
  <si>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</si>
  <si>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</si>
  <si>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</si>
  <si>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</si>
  <si>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</si>
  <si>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</si>
  <si>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</si>
  <si>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</si>
  <si>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</si>
  <si>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</si>
  <si>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</si>
  <si>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</si>
  <si>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</si>
  <si>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</si>
  <si>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</si>
  <si>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</si>
  <si>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</si>
  <si>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</si>
  <si>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</si>
  <si>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 (MXN)</t>
  </si>
  <si>
    <t>Desarrollo Social</t>
  </si>
  <si>
    <t>no se genera</t>
  </si>
  <si>
    <t>Dirección de Desarrollo Social</t>
  </si>
  <si>
    <t>Fisica</t>
  </si>
  <si>
    <t>no aplica</t>
  </si>
  <si>
    <t>http://www.cegaipslp.org.mx/HV2019.nsf/nombre_de_la_vista/0ABB6287F82986FB862583A70057D3CF/$File/CONVENIOS.pdf</t>
  </si>
  <si>
    <t>no se genero</t>
  </si>
  <si>
    <t>GILBERTO</t>
  </si>
  <si>
    <t>MEDRANO</t>
  </si>
  <si>
    <t>RODRIGUEZ</t>
  </si>
  <si>
    <t>PERSONA FISICA CON ACTIVIDADES EMPRESARIALES Y PROFESIONALES</t>
  </si>
  <si>
    <t>MERG681107DL4</t>
  </si>
  <si>
    <t>FRANCISCO RAMON</t>
  </si>
  <si>
    <t>HERNANDEZ</t>
  </si>
  <si>
    <t>MARTINEZ</t>
  </si>
  <si>
    <t>HEMF7409FV8</t>
  </si>
  <si>
    <t>ELI JAVIER</t>
  </si>
  <si>
    <t>GRIMALDO</t>
  </si>
  <si>
    <t>FLORES</t>
  </si>
  <si>
    <t>GIFE8812089H2</t>
  </si>
  <si>
    <t>1-3</t>
  </si>
  <si>
    <t>MVS/AD/SC-FISM/01/2020</t>
  </si>
  <si>
    <t>http://www.cegaipslp.org.mx/HV2020.nsf/nombre_de_la_vista/E197D0323F77137086258552006091F7/$File/INV+RED+AGUA+ZAR.pdf</t>
  </si>
  <si>
    <t>REHABILITACION GENERAL DE RED DE DISTRIBUCION DE AGUA POTABLE EN LA LOCALIDAD DE ZARAGOZA, MUNICIPIO DE VANEGAS, S.L.P.</t>
  </si>
  <si>
    <t>Josue Antonio</t>
  </si>
  <si>
    <t>Garcia</t>
  </si>
  <si>
    <t>Rodriguez</t>
  </si>
  <si>
    <t>GARJ770117KQ2</t>
  </si>
  <si>
    <t>Presidente Municipal</t>
  </si>
  <si>
    <t>Jose Domingo</t>
  </si>
  <si>
    <t>Gaytan</t>
  </si>
  <si>
    <t>Moreno</t>
  </si>
  <si>
    <t>GAMD770804GH3</t>
  </si>
  <si>
    <t>Sindico Municipal</t>
  </si>
  <si>
    <t>Contralor Interno</t>
  </si>
  <si>
    <t>Tesorero Municipal</t>
  </si>
  <si>
    <t>Adalberto</t>
  </si>
  <si>
    <t>Ibarra</t>
  </si>
  <si>
    <t>Ramirez</t>
  </si>
  <si>
    <t>IARA760423A40</t>
  </si>
  <si>
    <t>Director de Desarrollo Social</t>
  </si>
  <si>
    <t>Director de Obras Públicas</t>
  </si>
  <si>
    <t>Supervisor de obras</t>
  </si>
  <si>
    <t>Mayra Verónica</t>
  </si>
  <si>
    <t>Reyes</t>
  </si>
  <si>
    <t>Leija</t>
  </si>
  <si>
    <t>Magdalena Karina</t>
  </si>
  <si>
    <t>Hernández</t>
  </si>
  <si>
    <t>Trujillo</t>
  </si>
  <si>
    <t>Juan Francisco</t>
  </si>
  <si>
    <t>Coronado</t>
  </si>
  <si>
    <t>RELM841024I46</t>
  </si>
  <si>
    <t>HETM951206IX7</t>
  </si>
  <si>
    <t>Samuel</t>
  </si>
  <si>
    <t>Zavala</t>
  </si>
  <si>
    <t>Villanueva</t>
  </si>
  <si>
    <t>1-7</t>
  </si>
  <si>
    <t>ZAVC8708114N6</t>
  </si>
  <si>
    <t>ROCJ621115634</t>
  </si>
  <si>
    <t>http://www.cegaipslp.org.mx/HV2020.nsf/nombre_de_la_vista/8993D1C49CFA6A9586258553005BBE57/$File/ACT+REC+RED+AGUA+ZAR.pdf</t>
  </si>
  <si>
    <t>http://www.cegaipslp.org.mx/HV2020.nsf/nombre_de_la_vista/4F7D081F4AAE8DA286258553005CC56F/$File/COTI+RED+DE+AGUA+ZAR.pdf</t>
  </si>
  <si>
    <t>http://www.cegaipslp.org.mx/HV2020.nsf/nombre_de_la_vista/75338B1D887D553486258553005D6740/$File/DICT+FAC+RED+AG+ZAR.pdf</t>
  </si>
  <si>
    <t>PRESENTÓ MEJOR PROPUESTA ECONÓMICA</t>
  </si>
  <si>
    <t>Transferencia</t>
  </si>
  <si>
    <t>El municipio encomienda al contratista, los trabajos consistentes en " REHABILITACION GENERAL DE RED DE DISTRIBUCION DE AGUA POTABLE EN LA LOCALIDAD DE ZARAGOZA,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</si>
  <si>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http://www.cegaipslp.org.mx/HV2020.nsf/nombre_de_la_vista/15AB766B94D254D286258553005FE5C7/$File/CONT+RED+DE+AG+ZAR.pdf</t>
  </si>
  <si>
    <t>http://www.cegaipslp.org.mx/webcegaip2018N2.nsf/nombre_de_la_vista/F633F98CC8070A4786258360006FFE29/$File/SUSPENSION+DE+OBRA.pdf</t>
  </si>
  <si>
    <t>INFRAESTRUCTURA</t>
  </si>
  <si>
    <t>Comunidad de Zaragoza, Vanegas, S.L.P.</t>
  </si>
  <si>
    <t>http://www.cegaipslp.org.mx/HV2020.nsf/nombre_de_la_vista/B57893F6495C33ED8625855300619C86/$File/IMP+AMB+RED+AG+ZAR.pdf</t>
  </si>
  <si>
    <t>Semanal</t>
  </si>
  <si>
    <t>http://www.cegaipslp.org.mx/HV2020.nsf/nombre_de_la_vista/79E5C3EEEE70E37F862585530065B58C/$File/AVANCES+DE+LA+RED+DE+AGUA+EN+ZARAGOZA.pdf</t>
  </si>
  <si>
    <t>http://www.cegaipslp.org.mx/HV2020.nsf/nombre_de_la_vista/68E240292CA66C4C862585530068898F/$File/ACTA+EXT+MARZO.pdf</t>
  </si>
  <si>
    <t>http://www.cegaipslp.org.mx/HV2019Dos.nsf/nombre_de_la_vista/4A83B6CD94EDF2FF86258403006E8FFC/$File/finiquito.pdf</t>
  </si>
  <si>
    <t>4-6</t>
  </si>
  <si>
    <t>HECTOR IVAN</t>
  </si>
  <si>
    <t>CASTILLO</t>
  </si>
  <si>
    <t>ZUÑIGA</t>
  </si>
  <si>
    <t>TAYRO VICTOR FRANCISCO</t>
  </si>
  <si>
    <t xml:space="preserve">GUTIERREZ </t>
  </si>
  <si>
    <t>CORDOVA</t>
  </si>
  <si>
    <t>GUCT860518FZ4</t>
  </si>
  <si>
    <t>FRANCISCO JAVIER</t>
  </si>
  <si>
    <t>GARCIA</t>
  </si>
  <si>
    <t>ROGF721004423</t>
  </si>
  <si>
    <t>CAZH930612IV8</t>
  </si>
  <si>
    <t>MVS/AD/SC-FISM/02/2020</t>
  </si>
  <si>
    <t>CONSTRUCCION DE RED DE DISTRIBUCION DE AGUA POTABLE EN LA LOCALIDAD DE NORIA DE JESUS, MUNICIPIO DE VANEGAS, S.L.P.</t>
  </si>
  <si>
    <t>El municipio encomienda al contratista, los trabajos consistentes en " CONSTRUCCION DE RED DE AGUA POTABLE EN LA LOCALIDAD DE NORIA DE JESUS,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</si>
  <si>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Comunidad de Noria de Jesús, Vanegas, S.L.P.</t>
  </si>
  <si>
    <t>CONSTRUCCION DE RED DE AGUA POTABLE EN LA LOCALIDAD DE NORIA DE JESUS, MUNICIPIO DE VANEGAS, S.L.P.</t>
  </si>
  <si>
    <t>http://www.cegaipslp.org.mx/HV2020.nsf/nombre_de_la_vista/5636F019C481D12486258574005F013E/$File/INVITACIONES.PDF</t>
  </si>
  <si>
    <t>http://www.cegaipslp.org.mx/HV2020.nsf/nombre_de_la_vista/E898735F34B2CB6F86258574005F8F47/$File/ACTA+RECEPCION.PDF</t>
  </si>
  <si>
    <t>http://www.cegaipslp.org.mx/HV2020.nsf/nombre_de_la_vista/93EB95C18F465A1386258574005FF3B7/$File/COTIZACIONES.PDF</t>
  </si>
  <si>
    <t>http://www.cegaipslp.org.mx/HV2020.nsf/nombre_de_la_vista/8DD17C328BC389458625857400614622/$File/DICTAMEN+DE+FACTIBILIDAD.PDF</t>
  </si>
  <si>
    <t>http://www.cegaipslp.org.mx/HV2020.nsf/nombre_de_la_vista/B00E3236E550F4108625857400621633/$File/CONTRATO.PDF</t>
  </si>
  <si>
    <t>http://www.cegaipslp.org.mx/HV2020.nsf/nombre_de_la_vista/4843F7C95225339C86258574006366A9/$File/IMPACTO+AMBIENTAL.PDF</t>
  </si>
  <si>
    <t>http://www.cegaipslp.org.mx/HV2020.nsf/nombre_de_la_vista/B6DFFFDED9956ECE862585740065481A/$File/AVANCES+RED+DE+AGUA+DE+NORIA+DE+JESUS.pdf</t>
  </si>
  <si>
    <t>MARGARITA</t>
  </si>
  <si>
    <t>LEIJA</t>
  </si>
  <si>
    <t>CAMARILLO</t>
  </si>
  <si>
    <t>LECM740610M13</t>
  </si>
  <si>
    <t>EDUARDO ADRIAN</t>
  </si>
  <si>
    <t>ROSALES</t>
  </si>
  <si>
    <t>VILLA</t>
  </si>
  <si>
    <t>RUVE8801138I0</t>
  </si>
  <si>
    <t>7-9</t>
  </si>
  <si>
    <t>MVS/AD/SC-FISM/03/2020</t>
  </si>
  <si>
    <t>http://www.cegaipslp.org.mx/HV2020.nsf/nombre_de_la_vista/164A4DBD1E1331CB86258575004C2F38/$File/INV+RED+AGUA+TEPETATE.PDF</t>
  </si>
  <si>
    <t>REHABILITACION GENERAL DE RED DE DISTRIBUCION DE AGUA POTABLE EN LA LOCALIDAD DE EL TEPETATE, MUNICIPIO DE VANEGAS, S.L.P.</t>
  </si>
  <si>
    <t>http://www.cegaipslp.org.mx/HV2020.nsf/nombre_de_la_vista/F1791723FF10025886258575004CD7E4/$File/ACT+REC+RED+AGUA+TEPETATE.PDF</t>
  </si>
  <si>
    <t>http://www.cegaipslp.org.mx/HV2020.nsf/nombre_de_la_vista/5398CA0EE872AAE086258575004D8B64/$File/COT+RED+AGUA+TEPETATE.PDF</t>
  </si>
  <si>
    <t>http://www.cegaipslp.org.mx/HV2020.nsf/nombre_de_la_vista/95F59048C947829286258575004DCC92/$File/DIC+DE+FACT+RED+AGUA+TEPETATE.PDF</t>
  </si>
  <si>
    <t>El municipio encomienda al contratista, los trabajos consistentes en " REHABILITACION GENERAL DE RED DE DISTRIBUCION DE AGUA POTABLE EN LA LOCALIDAD DE EL TEPETATE,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</si>
  <si>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http://www.cegaipslp.org.mx/HV2020.nsf/nombre_de_la_vista/F64DCBE49C43720F86258575004EAC49/$File/CONT+RED+AGUA+TEPETATE.PDF</t>
  </si>
  <si>
    <t>Comunidad de El Tepetate, Vanegas, S.L.P.</t>
  </si>
  <si>
    <t>http://www.cegaipslp.org.mx/HV2020.nsf/nombre_de_la_vista/B084AC04B80B04CB86258575004F6505/$File/IMPACTO+AMBIENTAL.PDF</t>
  </si>
  <si>
    <t>http://www.cegaipslp.org.mx/HV2020.nsf/nombre_de_la_vista/46DC6FC2695373678625857500506A0A/$File/AVANCES+RED+DE+AGUA+TEPETATE.pdf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</si>
</sst>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 wrapText="1"/>
    </xf>
    <xf numFmtId="8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2" fontId="4" fillId="0" borderId="0" xfId="0" applyNumberFormat="1" applyFon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770660</xdr:colOff>
      <xdr:row>8</xdr:row>
      <xdr:rowOff>0</xdr:rowOff>
    </xdr:from>
    <xdr:to>
      <xdr:col>2</xdr:col>
      <xdr:colOff>780185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728" y="37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3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2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75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770660</xdr:colOff>
      <xdr:row>9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72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770660</xdr:colOff>
      <xdr:row>9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72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33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1791723FF10025886258575004CD7E4/$File/ACT+REC+RED+AGUA+TEPETATE.PDF" TargetMode="External"/><Relationship Id="rId3" Type="http://schemas.openxmlformats.org/officeDocument/2006/relationships/hyperlink" Target="http://www.cegaipslp.org.mx/HV2020.nsf/nombre_de_la_vista/5636F019C481D12486258574005F013E/$File/INVITACIONES.PDF" TargetMode="External"/><Relationship Id="rId7" Type="http://schemas.openxmlformats.org/officeDocument/2006/relationships/hyperlink" Target="http://www.cegaipslp.org.mx/HV2020.nsf/nombre_de_la_vista/F1791723FF10025886258575004CD7E4/$File/ACT+REC+RED+AGUA+TEPETATE.PDF" TargetMode="External"/><Relationship Id="rId2" Type="http://schemas.openxmlformats.org/officeDocument/2006/relationships/hyperlink" Target="http://www.cegaipslp.org.mx/HV2019Dos.nsf/nombre_de_la_vista/4A83B6CD94EDF2FF86258403006E8FFC/$File/finiquito.pdf" TargetMode="External"/><Relationship Id="rId1" Type="http://schemas.openxmlformats.org/officeDocument/2006/relationships/hyperlink" Target="http://www.cegaipslp.org.mx/HV2019Dos.nsf/nombre_de_la_vista/4A83B6CD94EDF2FF86258403006E8FFC/$File/finiquito.pdf" TargetMode="External"/><Relationship Id="rId6" Type="http://schemas.openxmlformats.org/officeDocument/2006/relationships/hyperlink" Target="http://www.cegaipslp.org.mx/HV2019Dos.nsf/nombre_de_la_vista/4A83B6CD94EDF2FF86258403006E8FFC/$File/finiquito.pdf" TargetMode="External"/><Relationship Id="rId5" Type="http://schemas.openxmlformats.org/officeDocument/2006/relationships/hyperlink" Target="http://www.cegaipslp.org.mx/HV2020.nsf/nombre_de_la_vista/E898735F34B2CB6F86258574005F8F47/$File/ACTA+RECEPCION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E898735F34B2CB6F86258574005F8F47/$File/ACTA+RECEPCION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ABB6287F82986FB862583A70057D3CF/$File/CONVENIOS.pdf" TargetMode="External"/><Relationship Id="rId2" Type="http://schemas.openxmlformats.org/officeDocument/2006/relationships/hyperlink" Target="http://www.cegaipslp.org.mx/HV2019.nsf/nombre_de_la_vista/0ABB6287F82986FB862583A70057D3CF/$File/CONVENIOS.pdf" TargetMode="External"/><Relationship Id="rId1" Type="http://schemas.openxmlformats.org/officeDocument/2006/relationships/hyperlink" Target="http://www.cegaipslp.org.mx/HV2019.nsf/nombre_de_la_vista/0ABB6287F82986FB862583A70057D3CF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21.7109375" customWidth="1"/>
    <col min="10" max="10" width="49.4257812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4.28515625" customWidth="1"/>
    <col min="16" max="16" width="61.28515625" bestFit="1" customWidth="1"/>
    <col min="17" max="17" width="39" customWidth="1"/>
    <col min="18" max="18" width="33.5703125" bestFit="1" customWidth="1"/>
    <col min="19" max="19" width="36.85546875" bestFit="1" customWidth="1"/>
    <col min="20" max="20" width="23.85546875" customWidth="1"/>
    <col min="21" max="21" width="21" customWidth="1"/>
    <col min="22" max="22" width="27.7109375" customWidth="1"/>
    <col min="23" max="23" width="28.57031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2" customWidth="1"/>
    <col min="30" max="30" width="24.42578125" bestFit="1" customWidth="1"/>
    <col min="31" max="31" width="26.140625" customWidth="1"/>
    <col min="32" max="32" width="26.42578125" customWidth="1"/>
    <col min="33" max="33" width="14.42578125" bestFit="1" customWidth="1"/>
    <col min="34" max="34" width="24.42578125" customWidth="1"/>
    <col min="35" max="35" width="13.5703125" bestFit="1" customWidth="1"/>
    <col min="36" max="36" width="52.42578125" customWidth="1"/>
    <col min="37" max="37" width="20.5703125" customWidth="1"/>
    <col min="38" max="38" width="21.5703125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54.28515625" customWidth="1"/>
    <col min="56" max="56" width="43" customWidth="1"/>
    <col min="57" max="57" width="73.140625" bestFit="1" customWidth="1"/>
    <col min="58" max="58" width="17.5703125" bestFit="1" customWidth="1"/>
    <col min="59" max="59" width="20" bestFit="1" customWidth="1"/>
    <col min="60" max="60" width="32.7109375" customWidth="1"/>
  </cols>
  <sheetData>
    <row r="1" spans="1:60" hidden="1" x14ac:dyDescent="0.25">
      <c r="A1" t="s">
        <v>0</v>
      </c>
    </row>
    <row r="2" spans="1:6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3" t="s">
        <v>76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1.5" customHeight="1" x14ac:dyDescent="0.25">
      <c r="A8" s="16">
        <v>2020</v>
      </c>
      <c r="B8" s="17">
        <v>43983</v>
      </c>
      <c r="C8" s="17">
        <v>44012</v>
      </c>
      <c r="D8" s="16" t="s">
        <v>139</v>
      </c>
      <c r="E8" s="16" t="s">
        <v>144</v>
      </c>
      <c r="F8" s="18" t="s">
        <v>218</v>
      </c>
      <c r="G8" s="16" t="s">
        <v>219</v>
      </c>
      <c r="H8" s="5" t="s">
        <v>220</v>
      </c>
      <c r="I8" s="17">
        <v>43909</v>
      </c>
      <c r="J8" s="3" t="s">
        <v>221</v>
      </c>
      <c r="K8" s="18" t="s">
        <v>218</v>
      </c>
      <c r="L8" s="17">
        <v>43910</v>
      </c>
      <c r="M8" s="18" t="s">
        <v>218</v>
      </c>
      <c r="N8" s="18" t="s">
        <v>254</v>
      </c>
      <c r="O8" s="5" t="s">
        <v>257</v>
      </c>
      <c r="P8" s="5" t="s">
        <v>258</v>
      </c>
      <c r="Q8" s="5" t="s">
        <v>259</v>
      </c>
      <c r="R8" s="16" t="s">
        <v>205</v>
      </c>
      <c r="S8" s="16" t="s">
        <v>206</v>
      </c>
      <c r="T8" s="16" t="s">
        <v>207</v>
      </c>
      <c r="U8" s="16" t="s">
        <v>201</v>
      </c>
      <c r="V8" s="3" t="s">
        <v>209</v>
      </c>
      <c r="W8" s="3" t="s">
        <v>260</v>
      </c>
      <c r="X8" s="3" t="s">
        <v>200</v>
      </c>
      <c r="Y8" s="3" t="s">
        <v>200</v>
      </c>
      <c r="Z8" s="3" t="s">
        <v>200</v>
      </c>
      <c r="AA8" s="16" t="s">
        <v>219</v>
      </c>
      <c r="AB8" s="17">
        <v>43911</v>
      </c>
      <c r="AC8" s="16">
        <v>559611.38</v>
      </c>
      <c r="AD8" s="20">
        <v>649149.19999999995</v>
      </c>
      <c r="AE8" s="16" t="s">
        <v>202</v>
      </c>
      <c r="AF8" s="20">
        <v>649149.19999999995</v>
      </c>
      <c r="AG8" s="3" t="s">
        <v>197</v>
      </c>
      <c r="AH8" s="16" t="s">
        <v>204</v>
      </c>
      <c r="AI8" s="16" t="s">
        <v>261</v>
      </c>
      <c r="AJ8" s="3" t="s">
        <v>262</v>
      </c>
      <c r="AK8" s="17">
        <v>43913</v>
      </c>
      <c r="AL8" s="17">
        <v>43958</v>
      </c>
      <c r="AM8" s="5" t="s">
        <v>263</v>
      </c>
      <c r="AN8" s="5" t="s">
        <v>264</v>
      </c>
      <c r="AO8" s="16">
        <v>1</v>
      </c>
      <c r="AP8" s="16" t="s">
        <v>147</v>
      </c>
      <c r="AQ8" s="16" t="s">
        <v>265</v>
      </c>
      <c r="AR8" s="16" t="s">
        <v>265</v>
      </c>
      <c r="AS8" s="3" t="s">
        <v>266</v>
      </c>
      <c r="AT8" s="3" t="s">
        <v>221</v>
      </c>
      <c r="AU8" s="5" t="s">
        <v>267</v>
      </c>
      <c r="AV8" s="16" t="s">
        <v>199</v>
      </c>
      <c r="AW8" s="16" t="s">
        <v>150</v>
      </c>
      <c r="AX8" s="16" t="s">
        <v>152</v>
      </c>
      <c r="AY8" s="16">
        <v>1</v>
      </c>
      <c r="AZ8" s="16" t="s">
        <v>268</v>
      </c>
      <c r="BA8" s="5" t="s">
        <v>269</v>
      </c>
      <c r="BB8" s="5" t="s">
        <v>270</v>
      </c>
      <c r="BC8" s="5" t="s">
        <v>257</v>
      </c>
      <c r="BD8" s="5" t="s">
        <v>271</v>
      </c>
      <c r="BE8" s="16" t="s">
        <v>198</v>
      </c>
      <c r="BF8" s="17">
        <v>44026</v>
      </c>
      <c r="BG8" s="17">
        <v>44026</v>
      </c>
      <c r="BH8" s="3"/>
    </row>
    <row r="9" spans="1:60" s="21" customFormat="1" ht="181.5" customHeight="1" x14ac:dyDescent="0.25">
      <c r="A9" s="16">
        <v>2020</v>
      </c>
      <c r="B9" s="17">
        <v>43983</v>
      </c>
      <c r="C9" s="17">
        <v>44012</v>
      </c>
      <c r="D9" s="16" t="s">
        <v>139</v>
      </c>
      <c r="E9" s="16" t="s">
        <v>144</v>
      </c>
      <c r="F9" s="18" t="s">
        <v>272</v>
      </c>
      <c r="G9" s="16" t="s">
        <v>284</v>
      </c>
      <c r="H9" s="5" t="s">
        <v>289</v>
      </c>
      <c r="I9" s="17">
        <v>43909</v>
      </c>
      <c r="J9" s="3" t="s">
        <v>285</v>
      </c>
      <c r="K9" s="18" t="s">
        <v>272</v>
      </c>
      <c r="L9" s="17">
        <v>43910</v>
      </c>
      <c r="M9" s="18" t="s">
        <v>272</v>
      </c>
      <c r="N9" s="18" t="s">
        <v>254</v>
      </c>
      <c r="O9" s="5" t="s">
        <v>290</v>
      </c>
      <c r="P9" s="5" t="s">
        <v>291</v>
      </c>
      <c r="Q9" s="5" t="s">
        <v>292</v>
      </c>
      <c r="R9" s="16" t="s">
        <v>280</v>
      </c>
      <c r="S9" s="16" t="s">
        <v>207</v>
      </c>
      <c r="T9" s="16" t="s">
        <v>281</v>
      </c>
      <c r="U9" s="16" t="s">
        <v>201</v>
      </c>
      <c r="V9" s="3" t="s">
        <v>282</v>
      </c>
      <c r="W9" s="3" t="s">
        <v>260</v>
      </c>
      <c r="X9" s="3" t="s">
        <v>200</v>
      </c>
      <c r="Y9" s="3" t="s">
        <v>200</v>
      </c>
      <c r="Z9" s="3" t="s">
        <v>200</v>
      </c>
      <c r="AA9" s="16" t="s">
        <v>284</v>
      </c>
      <c r="AB9" s="17">
        <v>43913</v>
      </c>
      <c r="AC9" s="16">
        <v>273736.74</v>
      </c>
      <c r="AD9" s="20">
        <v>317534.62</v>
      </c>
      <c r="AE9" s="16" t="s">
        <v>202</v>
      </c>
      <c r="AF9" s="20">
        <v>317534.62</v>
      </c>
      <c r="AG9" s="3" t="s">
        <v>197</v>
      </c>
      <c r="AH9" s="16" t="s">
        <v>204</v>
      </c>
      <c r="AI9" s="16" t="s">
        <v>261</v>
      </c>
      <c r="AJ9" s="3" t="s">
        <v>286</v>
      </c>
      <c r="AK9" s="17">
        <v>43914</v>
      </c>
      <c r="AL9" s="17">
        <v>43945</v>
      </c>
      <c r="AM9" s="5" t="s">
        <v>293</v>
      </c>
      <c r="AN9" s="5" t="s">
        <v>264</v>
      </c>
      <c r="AO9" s="16">
        <v>2</v>
      </c>
      <c r="AP9" s="16" t="s">
        <v>147</v>
      </c>
      <c r="AQ9" s="16" t="s">
        <v>265</v>
      </c>
      <c r="AR9" s="16" t="s">
        <v>265</v>
      </c>
      <c r="AS9" s="3" t="s">
        <v>287</v>
      </c>
      <c r="AT9" s="3" t="s">
        <v>288</v>
      </c>
      <c r="AU9" s="5" t="s">
        <v>294</v>
      </c>
      <c r="AV9" s="16" t="s">
        <v>199</v>
      </c>
      <c r="AW9" s="16" t="s">
        <v>150</v>
      </c>
      <c r="AX9" s="16" t="s">
        <v>152</v>
      </c>
      <c r="AY9" s="16">
        <v>2</v>
      </c>
      <c r="AZ9" s="16" t="s">
        <v>268</v>
      </c>
      <c r="BA9" s="5" t="s">
        <v>295</v>
      </c>
      <c r="BB9" s="5" t="s">
        <v>270</v>
      </c>
      <c r="BC9" s="5" t="s">
        <v>290</v>
      </c>
      <c r="BD9" s="5" t="s">
        <v>271</v>
      </c>
      <c r="BE9" s="16" t="s">
        <v>198</v>
      </c>
      <c r="BF9" s="17">
        <v>44026</v>
      </c>
      <c r="BG9" s="17">
        <v>44026</v>
      </c>
      <c r="BH9" s="3"/>
    </row>
    <row r="10" spans="1:60" s="22" customFormat="1" ht="181.5" customHeight="1" x14ac:dyDescent="0.25">
      <c r="A10" s="16">
        <v>2020</v>
      </c>
      <c r="B10" s="17">
        <v>43983</v>
      </c>
      <c r="C10" s="17">
        <v>44012</v>
      </c>
      <c r="D10" s="16" t="s">
        <v>139</v>
      </c>
      <c r="E10" s="16" t="s">
        <v>144</v>
      </c>
      <c r="F10" s="18" t="s">
        <v>304</v>
      </c>
      <c r="G10" s="16" t="s">
        <v>305</v>
      </c>
      <c r="H10" s="5" t="s">
        <v>306</v>
      </c>
      <c r="I10" s="17">
        <v>43909</v>
      </c>
      <c r="J10" s="3" t="s">
        <v>307</v>
      </c>
      <c r="K10" s="18" t="s">
        <v>304</v>
      </c>
      <c r="L10" s="17">
        <v>43910</v>
      </c>
      <c r="M10" s="18" t="s">
        <v>304</v>
      </c>
      <c r="N10" s="18" t="s">
        <v>254</v>
      </c>
      <c r="O10" s="5" t="s">
        <v>308</v>
      </c>
      <c r="P10" s="5" t="s">
        <v>309</v>
      </c>
      <c r="Q10" s="5" t="s">
        <v>310</v>
      </c>
      <c r="R10" s="16" t="s">
        <v>296</v>
      </c>
      <c r="S10" s="16" t="s">
        <v>297</v>
      </c>
      <c r="T10" s="16" t="s">
        <v>298</v>
      </c>
      <c r="U10" s="16" t="s">
        <v>201</v>
      </c>
      <c r="V10" s="3" t="s">
        <v>299</v>
      </c>
      <c r="W10" s="3" t="s">
        <v>260</v>
      </c>
      <c r="X10" s="3" t="s">
        <v>200</v>
      </c>
      <c r="Y10" s="3" t="s">
        <v>200</v>
      </c>
      <c r="Z10" s="3" t="s">
        <v>200</v>
      </c>
      <c r="AA10" s="16" t="s">
        <v>305</v>
      </c>
      <c r="AB10" s="17">
        <v>43913</v>
      </c>
      <c r="AC10" s="16">
        <v>459755.33</v>
      </c>
      <c r="AD10" s="20">
        <v>533316.18999999994</v>
      </c>
      <c r="AE10" s="16" t="s">
        <v>202</v>
      </c>
      <c r="AF10" s="20">
        <v>533316.18999999994</v>
      </c>
      <c r="AG10" s="3" t="s">
        <v>197</v>
      </c>
      <c r="AH10" s="16" t="s">
        <v>204</v>
      </c>
      <c r="AI10" s="16" t="s">
        <v>261</v>
      </c>
      <c r="AJ10" s="3" t="s">
        <v>311</v>
      </c>
      <c r="AK10" s="17">
        <v>43915</v>
      </c>
      <c r="AL10" s="17">
        <v>43958</v>
      </c>
      <c r="AM10" s="5" t="s">
        <v>312</v>
      </c>
      <c r="AN10" s="5" t="s">
        <v>264</v>
      </c>
      <c r="AO10" s="16">
        <v>3</v>
      </c>
      <c r="AP10" s="16" t="s">
        <v>147</v>
      </c>
      <c r="AQ10" s="16" t="s">
        <v>265</v>
      </c>
      <c r="AR10" s="16" t="s">
        <v>265</v>
      </c>
      <c r="AS10" s="3" t="s">
        <v>313</v>
      </c>
      <c r="AT10" s="3" t="s">
        <v>307</v>
      </c>
      <c r="AU10" s="5" t="s">
        <v>314</v>
      </c>
      <c r="AV10" s="16" t="s">
        <v>199</v>
      </c>
      <c r="AW10" s="16" t="s">
        <v>150</v>
      </c>
      <c r="AX10" s="16" t="s">
        <v>152</v>
      </c>
      <c r="AY10" s="16">
        <v>3</v>
      </c>
      <c r="AZ10" s="16" t="s">
        <v>268</v>
      </c>
      <c r="BA10" s="5" t="s">
        <v>315</v>
      </c>
      <c r="BB10" s="5" t="s">
        <v>270</v>
      </c>
      <c r="BC10" s="5" t="s">
        <v>308</v>
      </c>
      <c r="BD10" s="5" t="s">
        <v>271</v>
      </c>
      <c r="BE10" s="16" t="s">
        <v>198</v>
      </c>
      <c r="BF10" s="17">
        <v>44026</v>
      </c>
      <c r="BG10" s="17">
        <v>44026</v>
      </c>
      <c r="BH10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131">
      <formula1>Hidden_13</formula1>
    </dataValidation>
    <dataValidation type="list" allowBlank="1" showErrorMessage="1" sqref="E11:E131">
      <formula1>Hidden_24</formula1>
    </dataValidation>
    <dataValidation type="list" allowBlank="1" showErrorMessage="1" sqref="AP11:AP159">
      <formula1>Hidden_341</formula1>
    </dataValidation>
    <dataValidation type="list" allowBlank="1" showErrorMessage="1" sqref="AW8:AW159">
      <formula1>Hidden_448</formula1>
    </dataValidation>
    <dataValidation type="list" allowBlank="1" showErrorMessage="1" sqref="AX8:AX159">
      <formula1>Hidden_549</formula1>
    </dataValidation>
  </dataValidations>
  <hyperlinks>
    <hyperlink ref="BD8" r:id="rId1"/>
    <hyperlink ref="BD9" r:id="rId2"/>
    <hyperlink ref="H9" r:id="rId3"/>
    <hyperlink ref="O9" r:id="rId4"/>
    <hyperlink ref="BC9" r:id="rId5"/>
    <hyperlink ref="BD10" r:id="rId6"/>
    <hyperlink ref="O10" r:id="rId7"/>
    <hyperlink ref="BC10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9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7" bestFit="1" customWidth="1"/>
    <col min="4" max="4" width="19.140625" bestFit="1" customWidth="1"/>
    <col min="5" max="5" width="24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3" customFormat="1" ht="60" x14ac:dyDescent="0.25">
      <c r="A4" s="3">
        <v>1</v>
      </c>
      <c r="B4" s="3" t="s">
        <v>205</v>
      </c>
      <c r="C4" s="3" t="s">
        <v>206</v>
      </c>
      <c r="D4" s="3" t="s">
        <v>207</v>
      </c>
      <c r="E4" s="3" t="s">
        <v>208</v>
      </c>
      <c r="F4" s="3" t="s">
        <v>209</v>
      </c>
    </row>
    <row r="5" spans="1:6" s="9" customFormat="1" ht="60" x14ac:dyDescent="0.25">
      <c r="A5" s="16">
        <v>2</v>
      </c>
      <c r="B5" s="3" t="s">
        <v>210</v>
      </c>
      <c r="C5" s="16" t="s">
        <v>211</v>
      </c>
      <c r="D5" s="16" t="s">
        <v>212</v>
      </c>
      <c r="E5" s="3" t="s">
        <v>208</v>
      </c>
      <c r="F5" s="3" t="s">
        <v>213</v>
      </c>
    </row>
    <row r="6" spans="1:6" ht="45" customHeight="1" x14ac:dyDescent="0.25">
      <c r="A6" s="16">
        <v>3</v>
      </c>
      <c r="B6" s="16" t="s">
        <v>214</v>
      </c>
      <c r="C6" s="16" t="s">
        <v>215</v>
      </c>
      <c r="D6" s="16" t="s">
        <v>216</v>
      </c>
      <c r="E6" s="3" t="s">
        <v>208</v>
      </c>
      <c r="F6" s="3" t="s">
        <v>217</v>
      </c>
    </row>
    <row r="7" spans="1:6" ht="60" x14ac:dyDescent="0.25">
      <c r="A7" s="16">
        <v>4</v>
      </c>
      <c r="B7" s="16" t="s">
        <v>273</v>
      </c>
      <c r="C7" s="16" t="s">
        <v>274</v>
      </c>
      <c r="D7" s="16" t="s">
        <v>275</v>
      </c>
      <c r="E7" s="3" t="s">
        <v>208</v>
      </c>
      <c r="F7" s="7" t="s">
        <v>283</v>
      </c>
    </row>
    <row r="8" spans="1:6" ht="60" x14ac:dyDescent="0.25">
      <c r="A8" s="16">
        <v>5</v>
      </c>
      <c r="B8" s="3" t="s">
        <v>276</v>
      </c>
      <c r="C8" s="16" t="s">
        <v>277</v>
      </c>
      <c r="D8" s="16" t="s">
        <v>278</v>
      </c>
      <c r="E8" s="3" t="s">
        <v>208</v>
      </c>
      <c r="F8" s="3" t="s">
        <v>279</v>
      </c>
    </row>
    <row r="9" spans="1:6" ht="60" x14ac:dyDescent="0.25">
      <c r="A9" s="16">
        <v>6</v>
      </c>
      <c r="B9" s="3" t="s">
        <v>280</v>
      </c>
      <c r="C9" s="16" t="s">
        <v>207</v>
      </c>
      <c r="D9" s="16" t="s">
        <v>281</v>
      </c>
      <c r="E9" s="3" t="s">
        <v>208</v>
      </c>
      <c r="F9" s="3" t="s">
        <v>282</v>
      </c>
    </row>
    <row r="10" spans="1:6" ht="60" x14ac:dyDescent="0.25">
      <c r="A10" s="16">
        <v>7</v>
      </c>
      <c r="B10" s="3" t="s">
        <v>296</v>
      </c>
      <c r="C10" s="16" t="s">
        <v>297</v>
      </c>
      <c r="D10" s="16" t="s">
        <v>298</v>
      </c>
      <c r="E10" s="3" t="s">
        <v>208</v>
      </c>
      <c r="F10" s="3" t="s">
        <v>299</v>
      </c>
    </row>
    <row r="11" spans="1:6" ht="60" x14ac:dyDescent="0.25">
      <c r="A11" s="16">
        <v>8</v>
      </c>
      <c r="B11" s="3" t="s">
        <v>210</v>
      </c>
      <c r="C11" s="16" t="s">
        <v>211</v>
      </c>
      <c r="D11" s="16" t="s">
        <v>212</v>
      </c>
      <c r="E11" s="3" t="s">
        <v>208</v>
      </c>
      <c r="F11" s="3" t="s">
        <v>213</v>
      </c>
    </row>
    <row r="12" spans="1:6" ht="60" x14ac:dyDescent="0.25">
      <c r="A12" s="16">
        <v>9</v>
      </c>
      <c r="B12" s="3" t="s">
        <v>300</v>
      </c>
      <c r="C12" s="16" t="s">
        <v>301</v>
      </c>
      <c r="D12" s="16" t="s">
        <v>302</v>
      </c>
      <c r="E12" s="3" t="s">
        <v>208</v>
      </c>
      <c r="F12" s="3" t="s">
        <v>303</v>
      </c>
    </row>
    <row r="15" spans="1:6" s="15" customFormat="1" x14ac:dyDescent="0.25">
      <c r="A15"/>
      <c r="B15"/>
      <c r="C15"/>
      <c r="D15"/>
      <c r="E15"/>
      <c r="F15"/>
    </row>
    <row r="16" spans="1:6" s="15" customFormat="1" x14ac:dyDescent="0.25">
      <c r="A16"/>
      <c r="B16"/>
      <c r="C16"/>
      <c r="D16"/>
      <c r="E16"/>
      <c r="F16"/>
    </row>
    <row r="17" spans="1:6" s="15" customFormat="1" x14ac:dyDescent="0.25">
      <c r="A17"/>
      <c r="B17"/>
      <c r="C17"/>
      <c r="D17"/>
      <c r="E17"/>
      <c r="F17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5" workbookViewId="0">
      <selection activeCell="A10" sqref="A10:F12"/>
    </sheetView>
  </sheetViews>
  <sheetFormatPr baseColWidth="10" defaultColWidth="9.140625" defaultRowHeight="15" x14ac:dyDescent="0.25"/>
  <cols>
    <col min="1" max="1" width="3.42578125" bestFit="1" customWidth="1"/>
    <col min="2" max="2" width="13.140625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45" x14ac:dyDescent="0.25">
      <c r="A4" s="3">
        <v>1</v>
      </c>
      <c r="B4" s="3" t="s">
        <v>205</v>
      </c>
      <c r="C4" s="3" t="s">
        <v>206</v>
      </c>
      <c r="D4" s="3" t="s">
        <v>207</v>
      </c>
      <c r="E4" s="3" t="s">
        <v>208</v>
      </c>
      <c r="F4" s="3" t="s">
        <v>209</v>
      </c>
    </row>
    <row r="5" spans="1:6" ht="45" x14ac:dyDescent="0.25">
      <c r="A5" s="16">
        <v>2</v>
      </c>
      <c r="B5" s="3" t="s">
        <v>210</v>
      </c>
      <c r="C5" s="16" t="s">
        <v>211</v>
      </c>
      <c r="D5" s="16" t="s">
        <v>212</v>
      </c>
      <c r="E5" s="3" t="s">
        <v>208</v>
      </c>
      <c r="F5" s="3" t="s">
        <v>213</v>
      </c>
    </row>
    <row r="6" spans="1:6" ht="45" customHeight="1" x14ac:dyDescent="0.25">
      <c r="A6" s="16">
        <v>3</v>
      </c>
      <c r="B6" s="16" t="s">
        <v>214</v>
      </c>
      <c r="C6" s="16" t="s">
        <v>215</v>
      </c>
      <c r="D6" s="16" t="s">
        <v>216</v>
      </c>
      <c r="E6" s="3" t="s">
        <v>208</v>
      </c>
      <c r="F6" s="3" t="s">
        <v>217</v>
      </c>
    </row>
    <row r="7" spans="1:6" s="9" customFormat="1" ht="45" x14ac:dyDescent="0.25">
      <c r="A7" s="16">
        <v>4</v>
      </c>
      <c r="B7" s="16" t="s">
        <v>273</v>
      </c>
      <c r="C7" s="16" t="s">
        <v>274</v>
      </c>
      <c r="D7" s="16" t="s">
        <v>275</v>
      </c>
      <c r="E7" s="3" t="s">
        <v>208</v>
      </c>
      <c r="F7" s="7" t="s">
        <v>283</v>
      </c>
    </row>
    <row r="8" spans="1:6" s="9" customFormat="1" ht="45" x14ac:dyDescent="0.25">
      <c r="A8" s="16">
        <v>5</v>
      </c>
      <c r="B8" s="3" t="s">
        <v>276</v>
      </c>
      <c r="C8" s="16" t="s">
        <v>277</v>
      </c>
      <c r="D8" s="16" t="s">
        <v>278</v>
      </c>
      <c r="E8" s="3" t="s">
        <v>208</v>
      </c>
      <c r="F8" s="3" t="s">
        <v>279</v>
      </c>
    </row>
    <row r="9" spans="1:6" s="9" customFormat="1" ht="45" x14ac:dyDescent="0.25">
      <c r="A9" s="16">
        <v>6</v>
      </c>
      <c r="B9" s="3" t="s">
        <v>280</v>
      </c>
      <c r="C9" s="16" t="s">
        <v>207</v>
      </c>
      <c r="D9" s="16" t="s">
        <v>281</v>
      </c>
      <c r="E9" s="3" t="s">
        <v>208</v>
      </c>
      <c r="F9" s="3" t="s">
        <v>282</v>
      </c>
    </row>
    <row r="10" spans="1:6" s="9" customFormat="1" ht="45" x14ac:dyDescent="0.25">
      <c r="A10" s="16">
        <v>7</v>
      </c>
      <c r="B10" s="3" t="s">
        <v>296</v>
      </c>
      <c r="C10" s="16" t="s">
        <v>297</v>
      </c>
      <c r="D10" s="16" t="s">
        <v>298</v>
      </c>
      <c r="E10" s="3" t="s">
        <v>208</v>
      </c>
      <c r="F10" s="3" t="s">
        <v>299</v>
      </c>
    </row>
    <row r="11" spans="1:6" s="9" customFormat="1" ht="45" x14ac:dyDescent="0.25">
      <c r="A11" s="16">
        <v>8</v>
      </c>
      <c r="B11" s="3" t="s">
        <v>210</v>
      </c>
      <c r="C11" s="16" t="s">
        <v>211</v>
      </c>
      <c r="D11" s="16" t="s">
        <v>212</v>
      </c>
      <c r="E11" s="3" t="s">
        <v>208</v>
      </c>
      <c r="F11" s="3" t="s">
        <v>213</v>
      </c>
    </row>
    <row r="12" spans="1:6" s="9" customFormat="1" ht="45" x14ac:dyDescent="0.25">
      <c r="A12" s="16">
        <v>9</v>
      </c>
      <c r="B12" s="3" t="s">
        <v>300</v>
      </c>
      <c r="C12" s="16" t="s">
        <v>301</v>
      </c>
      <c r="D12" s="16" t="s">
        <v>302</v>
      </c>
      <c r="E12" s="3" t="s">
        <v>208</v>
      </c>
      <c r="F12" s="3" t="s">
        <v>303</v>
      </c>
    </row>
    <row r="13" spans="1:6" s="10" customFormat="1" x14ac:dyDescent="0.25">
      <c r="A13" s="7"/>
      <c r="B13"/>
      <c r="C13"/>
      <c r="D13"/>
      <c r="E13"/>
      <c r="F13"/>
    </row>
    <row r="14" spans="1:6" s="10" customFormat="1" x14ac:dyDescent="0.25">
      <c r="A14" s="7"/>
      <c r="B14"/>
      <c r="C14"/>
      <c r="D14"/>
      <c r="E14"/>
      <c r="F14"/>
    </row>
    <row r="15" spans="1:6" s="10" customFormat="1" x14ac:dyDescent="0.25">
      <c r="A15" s="7"/>
      <c r="B15"/>
      <c r="C15"/>
      <c r="D15"/>
      <c r="E15"/>
      <c r="F15"/>
    </row>
    <row r="16" spans="1:6" s="11" customFormat="1" x14ac:dyDescent="0.25">
      <c r="A16" s="7"/>
      <c r="B16"/>
      <c r="C16"/>
      <c r="D16"/>
      <c r="E16"/>
      <c r="F16"/>
    </row>
    <row r="17" spans="1:6" s="11" customFormat="1" x14ac:dyDescent="0.25">
      <c r="A17" s="7"/>
      <c r="B17"/>
      <c r="C17"/>
      <c r="D17"/>
      <c r="E17"/>
      <c r="F17"/>
    </row>
    <row r="18" spans="1:6" s="11" customFormat="1" x14ac:dyDescent="0.25">
      <c r="A18" s="7"/>
      <c r="B18"/>
      <c r="C18"/>
      <c r="D18"/>
      <c r="E18"/>
      <c r="F18"/>
    </row>
    <row r="19" spans="1:6" x14ac:dyDescent="0.25">
      <c r="A19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7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45" x14ac:dyDescent="0.25">
      <c r="A4" s="3">
        <v>1</v>
      </c>
      <c r="B4" s="3" t="s">
        <v>205</v>
      </c>
      <c r="C4" s="3" t="s">
        <v>206</v>
      </c>
      <c r="D4" s="3" t="s">
        <v>207</v>
      </c>
      <c r="E4" s="3" t="s">
        <v>208</v>
      </c>
      <c r="F4" s="3" t="s">
        <v>209</v>
      </c>
    </row>
    <row r="5" spans="1:6" ht="45" x14ac:dyDescent="0.25">
      <c r="A5" s="16">
        <v>2</v>
      </c>
      <c r="B5" s="3" t="s">
        <v>210</v>
      </c>
      <c r="C5" s="16" t="s">
        <v>211</v>
      </c>
      <c r="D5" s="16" t="s">
        <v>212</v>
      </c>
      <c r="E5" s="3" t="s">
        <v>208</v>
      </c>
      <c r="F5" s="3" t="s">
        <v>213</v>
      </c>
    </row>
    <row r="6" spans="1:6" ht="45" customHeight="1" x14ac:dyDescent="0.25">
      <c r="A6" s="16">
        <v>3</v>
      </c>
      <c r="B6" s="16" t="s">
        <v>214</v>
      </c>
      <c r="C6" s="16" t="s">
        <v>215</v>
      </c>
      <c r="D6" s="16" t="s">
        <v>216</v>
      </c>
      <c r="E6" s="3" t="s">
        <v>208</v>
      </c>
      <c r="F6" s="3" t="s">
        <v>217</v>
      </c>
    </row>
    <row r="7" spans="1:6" s="9" customFormat="1" ht="45" x14ac:dyDescent="0.25">
      <c r="A7" s="16">
        <v>4</v>
      </c>
      <c r="B7" s="16" t="s">
        <v>273</v>
      </c>
      <c r="C7" s="16" t="s">
        <v>274</v>
      </c>
      <c r="D7" s="16" t="s">
        <v>275</v>
      </c>
      <c r="E7" s="3" t="s">
        <v>208</v>
      </c>
      <c r="F7" s="7" t="s">
        <v>283</v>
      </c>
    </row>
    <row r="8" spans="1:6" s="9" customFormat="1" ht="45" x14ac:dyDescent="0.25">
      <c r="A8" s="16">
        <v>5</v>
      </c>
      <c r="B8" s="3" t="s">
        <v>276</v>
      </c>
      <c r="C8" s="16" t="s">
        <v>277</v>
      </c>
      <c r="D8" s="16" t="s">
        <v>278</v>
      </c>
      <c r="E8" s="3" t="s">
        <v>208</v>
      </c>
      <c r="F8" s="3" t="s">
        <v>279</v>
      </c>
    </row>
    <row r="9" spans="1:6" s="9" customFormat="1" ht="45" x14ac:dyDescent="0.25">
      <c r="A9" s="16">
        <v>6</v>
      </c>
      <c r="B9" s="3" t="s">
        <v>280</v>
      </c>
      <c r="C9" s="16" t="s">
        <v>207</v>
      </c>
      <c r="D9" s="16" t="s">
        <v>281</v>
      </c>
      <c r="E9" s="3" t="s">
        <v>208</v>
      </c>
      <c r="F9" s="3" t="s">
        <v>282</v>
      </c>
    </row>
    <row r="10" spans="1:6" s="9" customFormat="1" ht="45" x14ac:dyDescent="0.25">
      <c r="A10" s="16">
        <v>7</v>
      </c>
      <c r="B10" s="3" t="s">
        <v>296</v>
      </c>
      <c r="C10" s="16" t="s">
        <v>297</v>
      </c>
      <c r="D10" s="16" t="s">
        <v>298</v>
      </c>
      <c r="E10" s="3" t="s">
        <v>208</v>
      </c>
      <c r="F10" s="3" t="s">
        <v>299</v>
      </c>
    </row>
    <row r="11" spans="1:6" s="9" customFormat="1" ht="45" x14ac:dyDescent="0.25">
      <c r="A11" s="16">
        <v>8</v>
      </c>
      <c r="B11" s="3" t="s">
        <v>210</v>
      </c>
      <c r="C11" s="16" t="s">
        <v>211</v>
      </c>
      <c r="D11" s="16" t="s">
        <v>212</v>
      </c>
      <c r="E11" s="3" t="s">
        <v>208</v>
      </c>
      <c r="F11" s="3" t="s">
        <v>213</v>
      </c>
    </row>
    <row r="12" spans="1:6" s="9" customFormat="1" ht="45" x14ac:dyDescent="0.25">
      <c r="A12" s="16">
        <v>9</v>
      </c>
      <c r="B12" s="3" t="s">
        <v>300</v>
      </c>
      <c r="C12" s="16" t="s">
        <v>301</v>
      </c>
      <c r="D12" s="16" t="s">
        <v>302</v>
      </c>
      <c r="E12" s="3" t="s">
        <v>208</v>
      </c>
      <c r="F12" s="3" t="s">
        <v>303</v>
      </c>
    </row>
    <row r="13" spans="1:6" s="10" customFormat="1" x14ac:dyDescent="0.25">
      <c r="A13" s="7"/>
      <c r="B13"/>
      <c r="C13"/>
      <c r="D13"/>
      <c r="E13"/>
      <c r="F13"/>
    </row>
    <row r="14" spans="1:6" s="10" customFormat="1" x14ac:dyDescent="0.25">
      <c r="A14" s="7"/>
      <c r="B14"/>
      <c r="C14"/>
      <c r="D14"/>
      <c r="E14"/>
      <c r="F14"/>
    </row>
    <row r="15" spans="1:6" s="10" customFormat="1" x14ac:dyDescent="0.25">
      <c r="A15" s="7"/>
      <c r="B15"/>
      <c r="C15"/>
      <c r="D15"/>
      <c r="E15"/>
      <c r="F15"/>
    </row>
    <row r="16" spans="1:6" s="11" customFormat="1" x14ac:dyDescent="0.25">
      <c r="A16" s="7"/>
      <c r="B16"/>
      <c r="C16"/>
      <c r="D16"/>
      <c r="E16"/>
      <c r="F16"/>
    </row>
    <row r="17" spans="1:6" s="11" customFormat="1" x14ac:dyDescent="0.25">
      <c r="A17" s="7"/>
      <c r="B17"/>
      <c r="C17"/>
      <c r="D17"/>
      <c r="E17"/>
      <c r="F17"/>
    </row>
    <row r="18" spans="1:6" s="11" customFormat="1" x14ac:dyDescent="0.25">
      <c r="A18" s="7"/>
      <c r="B18"/>
      <c r="C18"/>
      <c r="D18"/>
      <c r="E18"/>
      <c r="F1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2.42578125" customWidth="1"/>
    <col min="4" max="4" width="24.28515625" customWidth="1"/>
    <col min="5" max="5" width="38.5703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3" customFormat="1" x14ac:dyDescent="0.25">
      <c r="A4" s="3">
        <v>1</v>
      </c>
      <c r="B4" s="3" t="s">
        <v>222</v>
      </c>
      <c r="C4" s="3" t="s">
        <v>223</v>
      </c>
      <c r="D4" s="3" t="s">
        <v>224</v>
      </c>
      <c r="E4" s="3" t="s">
        <v>225</v>
      </c>
      <c r="F4" s="3" t="s">
        <v>226</v>
      </c>
    </row>
    <row r="5" spans="1:6" s="3" customFormat="1" x14ac:dyDescent="0.25">
      <c r="A5" s="3">
        <v>2</v>
      </c>
      <c r="B5" s="7" t="s">
        <v>227</v>
      </c>
      <c r="C5" s="7" t="s">
        <v>228</v>
      </c>
      <c r="D5" s="7" t="s">
        <v>229</v>
      </c>
      <c r="E5" s="3" t="s">
        <v>230</v>
      </c>
      <c r="F5" s="7" t="s">
        <v>231</v>
      </c>
    </row>
    <row r="6" spans="1:6" s="3" customFormat="1" x14ac:dyDescent="0.25">
      <c r="A6" s="3">
        <v>3</v>
      </c>
      <c r="B6" s="7" t="s">
        <v>241</v>
      </c>
      <c r="C6" s="7" t="s">
        <v>242</v>
      </c>
      <c r="D6" s="7" t="s">
        <v>243</v>
      </c>
      <c r="E6" s="3" t="s">
        <v>249</v>
      </c>
      <c r="F6" s="7" t="s">
        <v>232</v>
      </c>
    </row>
    <row r="7" spans="1:6" s="3" customFormat="1" x14ac:dyDescent="0.25">
      <c r="A7" s="7">
        <v>4</v>
      </c>
      <c r="B7" s="7" t="s">
        <v>244</v>
      </c>
      <c r="C7" s="7" t="s">
        <v>245</v>
      </c>
      <c r="D7" s="7" t="s">
        <v>246</v>
      </c>
      <c r="E7" s="7" t="s">
        <v>250</v>
      </c>
      <c r="F7" s="7" t="s">
        <v>233</v>
      </c>
    </row>
    <row r="8" spans="1:6" x14ac:dyDescent="0.25">
      <c r="A8" s="7">
        <v>5</v>
      </c>
      <c r="B8" s="7" t="s">
        <v>234</v>
      </c>
      <c r="C8" s="3" t="s">
        <v>235</v>
      </c>
      <c r="D8" s="3" t="s">
        <v>236</v>
      </c>
      <c r="E8" s="7" t="s">
        <v>237</v>
      </c>
      <c r="F8" s="7" t="s">
        <v>238</v>
      </c>
    </row>
    <row r="9" spans="1:6" x14ac:dyDescent="0.25">
      <c r="A9" s="7">
        <v>6</v>
      </c>
      <c r="B9" s="7" t="s">
        <v>247</v>
      </c>
      <c r="C9" s="3" t="s">
        <v>224</v>
      </c>
      <c r="D9" s="3" t="s">
        <v>248</v>
      </c>
      <c r="E9" s="7" t="s">
        <v>256</v>
      </c>
      <c r="F9" s="7" t="s">
        <v>239</v>
      </c>
    </row>
    <row r="10" spans="1:6" s="8" customFormat="1" x14ac:dyDescent="0.25">
      <c r="A10" s="7">
        <v>7</v>
      </c>
      <c r="B10" s="7" t="s">
        <v>251</v>
      </c>
      <c r="C10" s="3" t="s">
        <v>252</v>
      </c>
      <c r="D10" s="3" t="s">
        <v>253</v>
      </c>
      <c r="E10" s="7" t="s">
        <v>255</v>
      </c>
      <c r="F10" s="7" t="s">
        <v>240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6" customFormat="1" x14ac:dyDescent="0.25">
      <c r="A4" s="6">
        <v>1</v>
      </c>
      <c r="B4" s="19">
        <v>649149.19999999995</v>
      </c>
    </row>
    <row r="5" spans="1:2" x14ac:dyDescent="0.25">
      <c r="A5" s="6">
        <v>2</v>
      </c>
      <c r="B5" s="20">
        <v>317534.62</v>
      </c>
    </row>
    <row r="6" spans="1:2" x14ac:dyDescent="0.25">
      <c r="A6" s="6">
        <v>3</v>
      </c>
      <c r="B6" s="14">
        <v>533316.18999999994</v>
      </c>
    </row>
    <row r="7" spans="1:2" x14ac:dyDescent="0.25">
      <c r="A7" s="12">
        <v>4</v>
      </c>
      <c r="B7" s="13"/>
    </row>
    <row r="8" spans="1:2" x14ac:dyDescent="0.25">
      <c r="A8" s="12">
        <v>5</v>
      </c>
      <c r="B8" s="13"/>
    </row>
    <row r="9" spans="1:2" x14ac:dyDescent="0.25">
      <c r="A9" s="12">
        <v>6</v>
      </c>
      <c r="B9" s="14"/>
    </row>
    <row r="10" spans="1:2" x14ac:dyDescent="0.25">
      <c r="A10" s="12">
        <v>7</v>
      </c>
      <c r="B10" s="13"/>
    </row>
    <row r="11" spans="1:2" x14ac:dyDescent="0.25">
      <c r="A11" s="12">
        <v>8</v>
      </c>
      <c r="B11" s="1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3" customFormat="1" ht="45" x14ac:dyDescent="0.25">
      <c r="A4" s="3">
        <v>1</v>
      </c>
      <c r="B4" s="3" t="s">
        <v>199</v>
      </c>
      <c r="C4" s="3" t="s">
        <v>199</v>
      </c>
      <c r="D4" s="4">
        <v>43891</v>
      </c>
      <c r="E4" s="5" t="s">
        <v>203</v>
      </c>
    </row>
    <row r="5" spans="1:5" s="3" customFormat="1" ht="45" x14ac:dyDescent="0.25">
      <c r="A5" s="3">
        <v>2</v>
      </c>
      <c r="B5" s="3" t="s">
        <v>199</v>
      </c>
      <c r="C5" s="3" t="s">
        <v>199</v>
      </c>
      <c r="D5" s="4">
        <v>43891</v>
      </c>
      <c r="E5" s="5" t="s">
        <v>203</v>
      </c>
    </row>
    <row r="6" spans="1:5" s="3" customFormat="1" ht="45" x14ac:dyDescent="0.25">
      <c r="A6" s="3">
        <v>3</v>
      </c>
      <c r="B6" s="3" t="s">
        <v>199</v>
      </c>
      <c r="C6" s="3" t="s">
        <v>199</v>
      </c>
      <c r="D6" s="4">
        <v>43891</v>
      </c>
      <c r="E6" s="5" t="s">
        <v>203</v>
      </c>
    </row>
  </sheetData>
  <hyperlinks>
    <hyperlink ref="E4" r:id="rId1"/>
    <hyperlink ref="E5" r:id="rId2"/>
    <hyperlink ref="E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2020-05-26T13:52:48Z</cp:lastPrinted>
  <dcterms:created xsi:type="dcterms:W3CDTF">2018-06-16T16:24:55Z</dcterms:created>
  <dcterms:modified xsi:type="dcterms:W3CDTF">2020-07-14T16:39:45Z</dcterms:modified>
</cp:coreProperties>
</file>